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420" windowHeight="96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J6"/>
  <c r="J7" s="1"/>
  <c r="J8" s="1"/>
  <c r="J9" s="1"/>
  <c r="J10" s="1"/>
  <c r="J11" s="1"/>
  <c r="J12" s="1"/>
  <c r="J13" s="1"/>
  <c r="J14" s="1"/>
  <c r="J15" s="1"/>
  <c r="J16" s="1"/>
  <c r="J17" s="1"/>
  <c r="K6"/>
  <c r="I7"/>
  <c r="I8" s="1"/>
  <c r="I9" s="1"/>
  <c r="I10" s="1"/>
  <c r="I11" s="1"/>
  <c r="I12" s="1"/>
  <c r="I13" s="1"/>
  <c r="I14" s="1"/>
  <c r="I15" s="1"/>
  <c r="I16" s="1"/>
  <c r="I17" s="1"/>
  <c r="K7"/>
  <c r="K8" s="1"/>
  <c r="K9" s="1"/>
  <c r="K10" s="1"/>
  <c r="K11" s="1"/>
  <c r="K12" s="1"/>
  <c r="K13" s="1"/>
  <c r="K14" s="1"/>
  <c r="K15" s="1"/>
  <c r="K16" s="1"/>
  <c r="K17" s="1"/>
  <c r="F7"/>
  <c r="G7"/>
  <c r="G8" s="1"/>
  <c r="G9" s="1"/>
  <c r="G10" s="1"/>
  <c r="G11" s="1"/>
  <c r="G12" s="1"/>
  <c r="G13" s="1"/>
  <c r="G14" s="1"/>
  <c r="G15" s="1"/>
  <c r="G16" s="1"/>
  <c r="G17" s="1"/>
  <c r="H7"/>
  <c r="F8"/>
  <c r="H8"/>
  <c r="F9"/>
  <c r="H9"/>
  <c r="F10"/>
  <c r="F11" s="1"/>
  <c r="F12" s="1"/>
  <c r="F13" s="1"/>
  <c r="F14" s="1"/>
  <c r="F15" s="1"/>
  <c r="F16" s="1"/>
  <c r="F17" s="1"/>
  <c r="H10"/>
  <c r="H11" s="1"/>
  <c r="H12" s="1"/>
  <c r="H13" s="1"/>
  <c r="H14" s="1"/>
  <c r="H15" s="1"/>
  <c r="H16" s="1"/>
  <c r="H17" s="1"/>
  <c r="G6"/>
  <c r="H6"/>
  <c r="F6"/>
  <c r="I5"/>
  <c r="J5"/>
  <c r="K5"/>
  <c r="J4"/>
  <c r="K4"/>
  <c r="I4"/>
  <c r="G5"/>
  <c r="H5"/>
  <c r="F5"/>
</calcChain>
</file>

<file path=xl/sharedStrings.xml><?xml version="1.0" encoding="utf-8"?>
<sst xmlns="http://schemas.openxmlformats.org/spreadsheetml/2006/main" count="19" uniqueCount="13">
  <si>
    <t>Round#</t>
  </si>
  <si>
    <t>On this round</t>
  </si>
  <si>
    <t>(P) Toto wins</t>
  </si>
  <si>
    <t>(P) Loto wins</t>
  </si>
  <si>
    <t>(P) Bingo wins</t>
  </si>
  <si>
    <t>(P) No result</t>
  </si>
  <si>
    <t>...</t>
  </si>
  <si>
    <t>Overall</t>
  </si>
  <si>
    <t>Cumulative</t>
  </si>
  <si>
    <t>This table is limited by the precision of the software. We can however, prove that the pattern shown by the 'cumulative' figures will tend toward 1/3 as the process continues.</t>
  </si>
  <si>
    <t xml:space="preserve">Consider the cumulative figures. These numbers fit the formula: ((4^n)-1)/3(4^n), where n is the round number. </t>
  </si>
  <si>
    <t>If we let q=(4^n) then we can simplify the formula to: (q-1)/3(q)</t>
  </si>
  <si>
    <t>So, as q tends to infinity (which it will very quickly, as q= (4^n)), then (q-1)/3(q) will tend toward 1/3.</t>
  </si>
</sst>
</file>

<file path=xl/styles.xml><?xml version="1.0" encoding="utf-8"?>
<styleSheet xmlns="http://schemas.openxmlformats.org/spreadsheetml/2006/main">
  <numFmts count="1">
    <numFmt numFmtId="164" formatCode="#\ ???/???"/>
  </numFmts>
  <fonts count="1">
    <font>
      <sz val="12"/>
      <color theme="1"/>
      <name val="Franklin Gothic Medium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9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A23" sqref="A23"/>
    </sheetView>
  </sheetViews>
  <sheetFormatPr defaultRowHeight="16.5"/>
  <cols>
    <col min="2" max="3" width="10.77734375" bestFit="1" customWidth="1"/>
    <col min="4" max="4" width="11.88671875" bestFit="1" customWidth="1"/>
    <col min="5" max="5" width="10.33203125" bestFit="1" customWidth="1"/>
    <col min="6" max="7" width="10.77734375" bestFit="1" customWidth="1"/>
    <col min="8" max="8" width="11.88671875" bestFit="1" customWidth="1"/>
    <col min="9" max="10" width="10.77734375" bestFit="1" customWidth="1"/>
    <col min="11" max="11" width="11.88671875" bestFit="1" customWidth="1"/>
  </cols>
  <sheetData>
    <row r="1" spans="1:11">
      <c r="A1" s="1" t="s">
        <v>0</v>
      </c>
      <c r="B1" s="1" t="s">
        <v>1</v>
      </c>
      <c r="C1" s="1"/>
      <c r="D1" s="1"/>
      <c r="E1" s="1"/>
      <c r="F1" s="1" t="s">
        <v>7</v>
      </c>
      <c r="G1" s="1"/>
      <c r="H1" s="1"/>
      <c r="I1" s="1" t="s">
        <v>8</v>
      </c>
      <c r="J1" s="1"/>
      <c r="K1" s="1"/>
    </row>
    <row r="2" spans="1:11">
      <c r="A2" s="1"/>
      <c r="B2" t="s">
        <v>2</v>
      </c>
      <c r="C2" t="s">
        <v>3</v>
      </c>
      <c r="D2" t="s">
        <v>4</v>
      </c>
      <c r="E2" t="s">
        <v>5</v>
      </c>
      <c r="F2" t="s">
        <v>2</v>
      </c>
      <c r="G2" t="s">
        <v>3</v>
      </c>
      <c r="H2" t="s">
        <v>4</v>
      </c>
      <c r="I2" t="s">
        <v>2</v>
      </c>
      <c r="J2" t="s">
        <v>3</v>
      </c>
      <c r="K2" t="s">
        <v>4</v>
      </c>
    </row>
    <row r="3" spans="1:11">
      <c r="A3">
        <v>1</v>
      </c>
      <c r="B3">
        <v>0.25</v>
      </c>
      <c r="C3">
        <v>0.25</v>
      </c>
      <c r="D3">
        <v>0.25</v>
      </c>
      <c r="E3">
        <v>0.25</v>
      </c>
      <c r="F3" s="2">
        <v>0.25</v>
      </c>
      <c r="G3" s="2">
        <v>0.25</v>
      </c>
      <c r="H3" s="2">
        <v>0.25</v>
      </c>
      <c r="I3" s="2">
        <v>0.25</v>
      </c>
      <c r="J3" s="2">
        <v>0.25</v>
      </c>
      <c r="K3" s="2">
        <v>0.25</v>
      </c>
    </row>
    <row r="4" spans="1:11">
      <c r="A4">
        <v>2</v>
      </c>
      <c r="B4">
        <v>0.25</v>
      </c>
      <c r="C4">
        <v>0.25</v>
      </c>
      <c r="D4">
        <v>0.25</v>
      </c>
      <c r="E4">
        <v>0.25</v>
      </c>
      <c r="F4" s="2">
        <v>6.25E-2</v>
      </c>
      <c r="G4" s="2">
        <v>6.25E-2</v>
      </c>
      <c r="H4" s="2">
        <v>6.25E-2</v>
      </c>
      <c r="I4" s="2">
        <f>F4+I3</f>
        <v>0.3125</v>
      </c>
      <c r="J4" s="2">
        <f t="shared" ref="J4:K4" si="0">G4+J3</f>
        <v>0.3125</v>
      </c>
      <c r="K4" s="2">
        <f t="shared" si="0"/>
        <v>0.3125</v>
      </c>
    </row>
    <row r="5" spans="1:11">
      <c r="A5">
        <v>3</v>
      </c>
      <c r="B5">
        <v>0.25</v>
      </c>
      <c r="C5">
        <v>0.25</v>
      </c>
      <c r="D5">
        <v>0.25</v>
      </c>
      <c r="E5">
        <v>0.25</v>
      </c>
      <c r="F5" s="2">
        <f>1/64</f>
        <v>1.5625E-2</v>
      </c>
      <c r="G5" s="2">
        <f t="shared" ref="G5:H5" si="1">1/64</f>
        <v>1.5625E-2</v>
      </c>
      <c r="H5" s="2">
        <f t="shared" si="1"/>
        <v>1.5625E-2</v>
      </c>
      <c r="I5" s="2">
        <f>F5+I4</f>
        <v>0.328125</v>
      </c>
      <c r="J5" s="2">
        <f t="shared" ref="J5" si="2">G5+J4</f>
        <v>0.328125</v>
      </c>
      <c r="K5" s="2">
        <f t="shared" ref="K5" si="3">H5+K4</f>
        <v>0.328125</v>
      </c>
    </row>
    <row r="6" spans="1:11">
      <c r="A6">
        <v>4</v>
      </c>
      <c r="B6">
        <v>0.25</v>
      </c>
      <c r="C6">
        <v>0.25</v>
      </c>
      <c r="D6">
        <v>0.25</v>
      </c>
      <c r="E6">
        <v>0.25</v>
      </c>
      <c r="F6" s="2">
        <f>F5/4</f>
        <v>3.90625E-3</v>
      </c>
      <c r="G6" s="2">
        <f t="shared" ref="G6:H6" si="4">G5/4</f>
        <v>3.90625E-3</v>
      </c>
      <c r="H6" s="2">
        <f t="shared" si="4"/>
        <v>3.90625E-3</v>
      </c>
      <c r="I6" s="2">
        <f t="shared" ref="I6:I17" si="5">F6+I5</f>
        <v>0.33203125</v>
      </c>
      <c r="J6" s="2">
        <f t="shared" ref="J6:J17" si="6">G6+J5</f>
        <v>0.33203125</v>
      </c>
      <c r="K6" s="2">
        <f t="shared" ref="K6:K17" si="7">H6+K5</f>
        <v>0.33203125</v>
      </c>
    </row>
    <row r="7" spans="1:11">
      <c r="A7">
        <v>5</v>
      </c>
      <c r="B7">
        <v>0.25</v>
      </c>
      <c r="C7">
        <v>0.25</v>
      </c>
      <c r="D7">
        <v>0.25</v>
      </c>
      <c r="E7">
        <v>0.25</v>
      </c>
      <c r="F7" s="2">
        <f t="shared" ref="F7:F17" si="8">F6/4</f>
        <v>9.765625E-4</v>
      </c>
      <c r="G7" s="2">
        <f t="shared" ref="G7:G17" si="9">G6/4</f>
        <v>9.765625E-4</v>
      </c>
      <c r="H7" s="2">
        <f t="shared" ref="H7:H17" si="10">H6/4</f>
        <v>9.765625E-4</v>
      </c>
      <c r="I7" s="2">
        <f t="shared" si="5"/>
        <v>0.3330078125</v>
      </c>
      <c r="J7" s="2">
        <f t="shared" si="6"/>
        <v>0.3330078125</v>
      </c>
      <c r="K7" s="2">
        <f t="shared" si="7"/>
        <v>0.3330078125</v>
      </c>
    </row>
    <row r="8" spans="1:11">
      <c r="A8">
        <v>6</v>
      </c>
      <c r="B8">
        <v>0.25</v>
      </c>
      <c r="C8">
        <v>0.25</v>
      </c>
      <c r="D8">
        <v>0.25</v>
      </c>
      <c r="E8">
        <v>0.25</v>
      </c>
      <c r="F8" s="2">
        <f t="shared" si="8"/>
        <v>2.44140625E-4</v>
      </c>
      <c r="G8" s="2">
        <f t="shared" si="9"/>
        <v>2.44140625E-4</v>
      </c>
      <c r="H8" s="2">
        <f t="shared" si="10"/>
        <v>2.44140625E-4</v>
      </c>
      <c r="I8" s="2">
        <f t="shared" si="5"/>
        <v>0.333251953125</v>
      </c>
      <c r="J8" s="2">
        <f t="shared" si="6"/>
        <v>0.333251953125</v>
      </c>
      <c r="K8" s="2">
        <f t="shared" si="7"/>
        <v>0.333251953125</v>
      </c>
    </row>
    <row r="9" spans="1:11">
      <c r="A9">
        <v>7</v>
      </c>
      <c r="B9">
        <v>0.25</v>
      </c>
      <c r="C9">
        <v>0.25</v>
      </c>
      <c r="D9">
        <v>0.25</v>
      </c>
      <c r="E9">
        <v>0.25</v>
      </c>
      <c r="F9" s="2">
        <f t="shared" si="8"/>
        <v>6.103515625E-5</v>
      </c>
      <c r="G9" s="2">
        <f t="shared" si="9"/>
        <v>6.103515625E-5</v>
      </c>
      <c r="H9" s="2">
        <f t="shared" si="10"/>
        <v>6.103515625E-5</v>
      </c>
      <c r="I9" s="2">
        <f t="shared" si="5"/>
        <v>0.33331298828125</v>
      </c>
      <c r="J9" s="2">
        <f t="shared" si="6"/>
        <v>0.33331298828125</v>
      </c>
      <c r="K9" s="2">
        <f t="shared" si="7"/>
        <v>0.33331298828125</v>
      </c>
    </row>
    <row r="10" spans="1:11">
      <c r="A10">
        <v>8</v>
      </c>
      <c r="B10">
        <v>0.25</v>
      </c>
      <c r="C10">
        <v>0.25</v>
      </c>
      <c r="D10">
        <v>0.25</v>
      </c>
      <c r="E10">
        <v>0.25</v>
      </c>
      <c r="F10" s="2">
        <f t="shared" si="8"/>
        <v>1.52587890625E-5</v>
      </c>
      <c r="G10" s="2">
        <f t="shared" si="9"/>
        <v>1.52587890625E-5</v>
      </c>
      <c r="H10" s="2">
        <f t="shared" si="10"/>
        <v>1.52587890625E-5</v>
      </c>
      <c r="I10" s="2">
        <f t="shared" si="5"/>
        <v>0.3333282470703125</v>
      </c>
      <c r="J10" s="2">
        <f t="shared" si="6"/>
        <v>0.3333282470703125</v>
      </c>
      <c r="K10" s="2">
        <f t="shared" si="7"/>
        <v>0.3333282470703125</v>
      </c>
    </row>
    <row r="11" spans="1:11">
      <c r="A11">
        <v>9</v>
      </c>
      <c r="B11">
        <v>0.25</v>
      </c>
      <c r="C11">
        <v>0.25</v>
      </c>
      <c r="D11">
        <v>0.25</v>
      </c>
      <c r="E11">
        <v>0.25</v>
      </c>
      <c r="F11" s="2">
        <f t="shared" si="8"/>
        <v>3.814697265625E-6</v>
      </c>
      <c r="G11" s="2">
        <f t="shared" si="9"/>
        <v>3.814697265625E-6</v>
      </c>
      <c r="H11" s="2">
        <f t="shared" si="10"/>
        <v>3.814697265625E-6</v>
      </c>
      <c r="I11" s="2">
        <f t="shared" si="5"/>
        <v>0.33333206176757813</v>
      </c>
      <c r="J11" s="2">
        <f t="shared" si="6"/>
        <v>0.33333206176757813</v>
      </c>
      <c r="K11" s="2">
        <f t="shared" si="7"/>
        <v>0.33333206176757813</v>
      </c>
    </row>
    <row r="12" spans="1:11">
      <c r="A12">
        <v>10</v>
      </c>
      <c r="B12">
        <v>0.25</v>
      </c>
      <c r="C12">
        <v>0.25</v>
      </c>
      <c r="D12">
        <v>0.25</v>
      </c>
      <c r="E12">
        <v>0.25</v>
      </c>
      <c r="F12" s="2">
        <f t="shared" si="8"/>
        <v>9.5367431640625E-7</v>
      </c>
      <c r="G12" s="2">
        <f t="shared" si="9"/>
        <v>9.5367431640625E-7</v>
      </c>
      <c r="H12" s="2">
        <f t="shared" si="10"/>
        <v>9.5367431640625E-7</v>
      </c>
      <c r="I12" s="2">
        <f t="shared" si="5"/>
        <v>0.33333301544189453</v>
      </c>
      <c r="J12" s="2">
        <f t="shared" si="6"/>
        <v>0.33333301544189453</v>
      </c>
      <c r="K12" s="2">
        <f t="shared" si="7"/>
        <v>0.33333301544189453</v>
      </c>
    </row>
    <row r="13" spans="1:11">
      <c r="A13">
        <v>11</v>
      </c>
      <c r="B13">
        <v>0.25</v>
      </c>
      <c r="C13">
        <v>0.25</v>
      </c>
      <c r="D13">
        <v>0.25</v>
      </c>
      <c r="E13">
        <v>0.25</v>
      </c>
      <c r="F13" s="2">
        <f t="shared" si="8"/>
        <v>2.384185791015625E-7</v>
      </c>
      <c r="G13" s="2">
        <f t="shared" si="9"/>
        <v>2.384185791015625E-7</v>
      </c>
      <c r="H13" s="2">
        <f t="shared" si="10"/>
        <v>2.384185791015625E-7</v>
      </c>
      <c r="I13" s="2">
        <f t="shared" si="5"/>
        <v>0.33333325386047363</v>
      </c>
      <c r="J13" s="2">
        <f t="shared" si="6"/>
        <v>0.33333325386047363</v>
      </c>
      <c r="K13" s="2">
        <f t="shared" si="7"/>
        <v>0.33333325386047363</v>
      </c>
    </row>
    <row r="14" spans="1:11">
      <c r="A14">
        <v>12</v>
      </c>
      <c r="B14">
        <v>0.25</v>
      </c>
      <c r="C14">
        <v>0.25</v>
      </c>
      <c r="D14">
        <v>0.25</v>
      </c>
      <c r="E14">
        <v>0.25</v>
      </c>
      <c r="F14" s="2">
        <f t="shared" si="8"/>
        <v>5.9604644775390625E-8</v>
      </c>
      <c r="G14" s="2">
        <f t="shared" si="9"/>
        <v>5.9604644775390625E-8</v>
      </c>
      <c r="H14" s="2">
        <f t="shared" si="10"/>
        <v>5.9604644775390625E-8</v>
      </c>
      <c r="I14" s="2">
        <f t="shared" si="5"/>
        <v>0.33333331346511841</v>
      </c>
      <c r="J14" s="2">
        <f t="shared" si="6"/>
        <v>0.33333331346511841</v>
      </c>
      <c r="K14" s="2">
        <f t="shared" si="7"/>
        <v>0.33333331346511841</v>
      </c>
    </row>
    <row r="15" spans="1:11">
      <c r="A15">
        <v>13</v>
      </c>
      <c r="B15">
        <v>0.25</v>
      </c>
      <c r="C15">
        <v>0.25</v>
      </c>
      <c r="D15">
        <v>0.25</v>
      </c>
      <c r="E15">
        <v>0.25</v>
      </c>
      <c r="F15" s="2">
        <f t="shared" si="8"/>
        <v>1.4901161193847656E-8</v>
      </c>
      <c r="G15" s="2">
        <f t="shared" si="9"/>
        <v>1.4901161193847656E-8</v>
      </c>
      <c r="H15" s="2">
        <f t="shared" si="10"/>
        <v>1.4901161193847656E-8</v>
      </c>
      <c r="I15" s="2">
        <f t="shared" si="5"/>
        <v>0.3333333283662796</v>
      </c>
      <c r="J15" s="2">
        <f t="shared" si="6"/>
        <v>0.3333333283662796</v>
      </c>
      <c r="K15" s="2">
        <f t="shared" si="7"/>
        <v>0.3333333283662796</v>
      </c>
    </row>
    <row r="16" spans="1:11">
      <c r="A16">
        <v>14</v>
      </c>
      <c r="B16">
        <v>0.25</v>
      </c>
      <c r="C16">
        <v>0.25</v>
      </c>
      <c r="D16">
        <v>0.25</v>
      </c>
      <c r="E16">
        <v>0.25</v>
      </c>
      <c r="F16" s="2">
        <f t="shared" si="8"/>
        <v>3.7252902984619141E-9</v>
      </c>
      <c r="G16" s="2">
        <f t="shared" si="9"/>
        <v>3.7252902984619141E-9</v>
      </c>
      <c r="H16" s="2">
        <f t="shared" si="10"/>
        <v>3.7252902984619141E-9</v>
      </c>
      <c r="I16" s="2">
        <f t="shared" si="5"/>
        <v>0.3333333320915699</v>
      </c>
      <c r="J16" s="2">
        <f t="shared" si="6"/>
        <v>0.3333333320915699</v>
      </c>
      <c r="K16" s="2">
        <f t="shared" si="7"/>
        <v>0.3333333320915699</v>
      </c>
    </row>
    <row r="17" spans="1:11">
      <c r="A17">
        <v>15</v>
      </c>
      <c r="B17">
        <v>0.25</v>
      </c>
      <c r="C17">
        <v>0.25</v>
      </c>
      <c r="D17">
        <v>0.25</v>
      </c>
      <c r="E17">
        <v>0.25</v>
      </c>
      <c r="F17" s="2">
        <f t="shared" si="8"/>
        <v>9.3132257461547852E-10</v>
      </c>
      <c r="G17" s="2">
        <f t="shared" si="9"/>
        <v>9.3132257461547852E-10</v>
      </c>
      <c r="H17" s="2">
        <f t="shared" si="10"/>
        <v>9.3132257461547852E-10</v>
      </c>
      <c r="I17" s="2">
        <f t="shared" si="5"/>
        <v>0.33333333302289248</v>
      </c>
      <c r="J17" s="2">
        <f t="shared" si="6"/>
        <v>0.33333333302289248</v>
      </c>
      <c r="K17" s="2">
        <f t="shared" si="7"/>
        <v>0.33333333302289248</v>
      </c>
    </row>
    <row r="18" spans="1:11">
      <c r="A18" t="s">
        <v>6</v>
      </c>
    </row>
    <row r="19" spans="1:11">
      <c r="A19" s="3" t="s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 t="s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 t="s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 t="s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4">
    <mergeCell ref="A1:A2"/>
    <mergeCell ref="B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flynn</dc:creator>
  <cp:lastModifiedBy>tom flynn</cp:lastModifiedBy>
  <dcterms:created xsi:type="dcterms:W3CDTF">2009-07-17T11:56:17Z</dcterms:created>
  <dcterms:modified xsi:type="dcterms:W3CDTF">2009-07-17T12:27:06Z</dcterms:modified>
</cp:coreProperties>
</file>