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0880" windowHeight="100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8" i="1"/>
  <c r="H8" s="1"/>
  <c r="I8" s="1"/>
  <c r="G9"/>
  <c r="H9" s="1"/>
  <c r="I9" s="1"/>
  <c r="G10"/>
  <c r="H10" s="1"/>
  <c r="I10" s="1"/>
  <c r="G11"/>
  <c r="H11" s="1"/>
  <c r="I11" s="1"/>
  <c r="G13"/>
  <c r="H13" s="1"/>
  <c r="I13" s="1"/>
  <c r="G5"/>
  <c r="G6"/>
  <c r="H6" s="1"/>
  <c r="I6" s="1"/>
  <c r="G7"/>
  <c r="H7" s="1"/>
  <c r="I7" s="1"/>
  <c r="G12"/>
  <c r="H12" s="1"/>
  <c r="I12" s="1"/>
  <c r="G14"/>
  <c r="H14" s="1"/>
  <c r="I14" s="1"/>
  <c r="G4"/>
  <c r="H4" s="1"/>
  <c r="I4" s="1"/>
  <c r="H5"/>
  <c r="I5" s="1"/>
  <c r="G15"/>
  <c r="H15" s="1"/>
  <c r="I15" s="1"/>
  <c r="G16"/>
  <c r="H16" s="1"/>
  <c r="I16" s="1"/>
  <c r="G17"/>
  <c r="H17" s="1"/>
  <c r="I17" s="1"/>
  <c r="G18"/>
  <c r="H18" s="1"/>
  <c r="I18" s="1"/>
  <c r="G19"/>
  <c r="H19" s="1"/>
  <c r="I19" s="1"/>
  <c r="G20"/>
  <c r="H20" s="1"/>
  <c r="I20" s="1"/>
  <c r="G3"/>
  <c r="H3" s="1"/>
  <c r="I3" s="1"/>
  <c r="B4"/>
  <c r="C4" s="1"/>
  <c r="D4" s="1"/>
  <c r="B5"/>
  <c r="C5" s="1"/>
  <c r="D5" s="1"/>
  <c r="B6"/>
  <c r="C6" s="1"/>
  <c r="D6" s="1"/>
  <c r="B11"/>
  <c r="C11" s="1"/>
  <c r="D11" s="1"/>
  <c r="B10"/>
  <c r="C10" s="1"/>
  <c r="D10" s="1"/>
  <c r="B9"/>
  <c r="C9" s="1"/>
  <c r="D9" s="1"/>
  <c r="B7"/>
  <c r="C7" s="1"/>
  <c r="D7" s="1"/>
  <c r="B8"/>
  <c r="C8" s="1"/>
  <c r="D8" s="1"/>
  <c r="B3"/>
  <c r="C3" s="1"/>
  <c r="D3" s="1"/>
</calcChain>
</file>

<file path=xl/sharedStrings.xml><?xml version="1.0" encoding="utf-8"?>
<sst xmlns="http://schemas.openxmlformats.org/spreadsheetml/2006/main" count="10" uniqueCount="6">
  <si>
    <t>x (size of cut out square)</t>
  </si>
  <si>
    <t>box base</t>
  </si>
  <si>
    <t>base area</t>
  </si>
  <si>
    <t>volume</t>
  </si>
  <si>
    <t>15cm squared piece of paper</t>
  </si>
  <si>
    <t>20cm squared piece of paper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</si>
</sst>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">
    <xf numFmtId="0" fontId="0" fillId="0" borderId="0" xfId="0"/>
    <xf numFmtId="0" fontId="2" fillId="2" borderId="0" xfId="1"/>
    <xf numFmtId="0" fontId="1" fillId="4" borderId="0" xfId="3"/>
    <xf numFmtId="0" fontId="1" fillId="3" borderId="0" xfId="2"/>
  </cellXfs>
  <cellStyles count="4">
    <cellStyle name="20% - Accent4" xfId="2" builtinId="42"/>
    <cellStyle name="40% - Accent4" xfId="3" builtinId="43"/>
    <cellStyle name="Accent4" xfId="1" builtinId="4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M21" sqref="M21"/>
    </sheetView>
  </sheetViews>
  <sheetFormatPr defaultRowHeight="15"/>
  <cols>
    <col min="1" max="1" width="22.5703125" customWidth="1"/>
    <col min="6" max="6" width="23.85546875" customWidth="1"/>
  </cols>
  <sheetData>
    <row r="1" spans="1:9">
      <c r="A1" t="s">
        <v>4</v>
      </c>
      <c r="F1" t="s">
        <v>5</v>
      </c>
    </row>
    <row r="2" spans="1:9">
      <c r="A2" s="1" t="s">
        <v>0</v>
      </c>
      <c r="B2" s="1" t="s">
        <v>1</v>
      </c>
      <c r="C2" s="1" t="s">
        <v>2</v>
      </c>
      <c r="D2" s="1" t="s">
        <v>3</v>
      </c>
      <c r="F2" s="1" t="s">
        <v>0</v>
      </c>
      <c r="G2" s="1" t="s">
        <v>1</v>
      </c>
      <c r="H2" s="1" t="s">
        <v>2</v>
      </c>
      <c r="I2" s="1" t="s">
        <v>3</v>
      </c>
    </row>
    <row r="3" spans="1:9">
      <c r="A3" s="2">
        <v>1</v>
      </c>
      <c r="B3" s="2">
        <f>15-2*A3</f>
        <v>13</v>
      </c>
      <c r="C3" s="2">
        <f>B3*B3</f>
        <v>169</v>
      </c>
      <c r="D3" s="2">
        <f>C3*A3</f>
        <v>169</v>
      </c>
      <c r="F3" s="2">
        <v>1</v>
      </c>
      <c r="G3" s="2">
        <f>20-2*F3</f>
        <v>18</v>
      </c>
      <c r="H3" s="2">
        <f>G3*G3</f>
        <v>324</v>
      </c>
      <c r="I3" s="2">
        <f>H3*F3</f>
        <v>324</v>
      </c>
    </row>
    <row r="4" spans="1:9">
      <c r="A4" s="2">
        <v>1.5</v>
      </c>
      <c r="B4" s="2">
        <f t="shared" ref="B4:B6" si="0">15-2*A4</f>
        <v>12</v>
      </c>
      <c r="C4" s="2">
        <f t="shared" ref="C4:C6" si="1">B4*B4</f>
        <v>144</v>
      </c>
      <c r="D4" s="2">
        <f t="shared" ref="D4:D6" si="2">C4*A4</f>
        <v>216</v>
      </c>
      <c r="F4" s="2">
        <v>2</v>
      </c>
      <c r="G4" s="2">
        <f t="shared" ref="G4:G20" si="3">20-2*F4</f>
        <v>16</v>
      </c>
      <c r="H4" s="2">
        <f t="shared" ref="H4:H20" si="4">G4*G4</f>
        <v>256</v>
      </c>
      <c r="I4" s="2">
        <f t="shared" ref="I4:I20" si="5">H4*F4</f>
        <v>512</v>
      </c>
    </row>
    <row r="5" spans="1:9">
      <c r="A5" s="2">
        <v>2</v>
      </c>
      <c r="B5" s="2">
        <f t="shared" si="0"/>
        <v>11</v>
      </c>
      <c r="C5" s="2">
        <f t="shared" si="1"/>
        <v>121</v>
      </c>
      <c r="D5" s="2">
        <f t="shared" si="2"/>
        <v>242</v>
      </c>
      <c r="F5" s="2">
        <v>3</v>
      </c>
      <c r="G5" s="2">
        <f t="shared" si="3"/>
        <v>14</v>
      </c>
      <c r="H5" s="2">
        <f t="shared" si="4"/>
        <v>196</v>
      </c>
      <c r="I5" s="2">
        <f t="shared" si="5"/>
        <v>588</v>
      </c>
    </row>
    <row r="6" spans="1:9">
      <c r="A6" s="3">
        <v>2.5</v>
      </c>
      <c r="B6" s="3">
        <f t="shared" si="0"/>
        <v>10</v>
      </c>
      <c r="C6" s="3">
        <f t="shared" si="1"/>
        <v>100</v>
      </c>
      <c r="D6" s="3">
        <f t="shared" si="2"/>
        <v>250</v>
      </c>
      <c r="F6" s="2">
        <v>3.2</v>
      </c>
      <c r="G6" s="2">
        <f t="shared" si="3"/>
        <v>13.6</v>
      </c>
      <c r="H6" s="2">
        <f t="shared" si="4"/>
        <v>184.95999999999998</v>
      </c>
      <c r="I6" s="2">
        <f t="shared" si="5"/>
        <v>591.87199999999996</v>
      </c>
    </row>
    <row r="7" spans="1:9">
      <c r="A7" s="2">
        <v>3</v>
      </c>
      <c r="B7" s="2">
        <f>15-2*A7</f>
        <v>9</v>
      </c>
      <c r="C7" s="2">
        <f t="shared" ref="C7:C11" si="6">B7*B7</f>
        <v>81</v>
      </c>
      <c r="D7" s="2">
        <f>C7*A7</f>
        <v>243</v>
      </c>
      <c r="F7" s="2">
        <v>3.3</v>
      </c>
      <c r="G7" s="2">
        <f>20-2*F7</f>
        <v>13.4</v>
      </c>
      <c r="H7" s="2">
        <f>G7*G7</f>
        <v>179.56</v>
      </c>
      <c r="I7" s="2">
        <f>H7*F7</f>
        <v>592.548</v>
      </c>
    </row>
    <row r="8" spans="1:9">
      <c r="A8" s="2">
        <v>4</v>
      </c>
      <c r="B8" s="2">
        <f>15-2*A8</f>
        <v>7</v>
      </c>
      <c r="C8" s="2">
        <f t="shared" si="6"/>
        <v>49</v>
      </c>
      <c r="D8" s="2">
        <f>C8*A8</f>
        <v>196</v>
      </c>
      <c r="F8" s="3">
        <v>3.3330000000000002</v>
      </c>
      <c r="G8" s="3">
        <f>20-2*F8</f>
        <v>13.334</v>
      </c>
      <c r="H8" s="3">
        <f>G8*G8</f>
        <v>177.79555599999998</v>
      </c>
      <c r="I8" s="3">
        <f>H8*F8</f>
        <v>592.592588148</v>
      </c>
    </row>
    <row r="9" spans="1:9">
      <c r="A9" s="2">
        <v>5</v>
      </c>
      <c r="B9" s="2">
        <f>15-2*A9</f>
        <v>5</v>
      </c>
      <c r="C9" s="2">
        <f t="shared" si="6"/>
        <v>25</v>
      </c>
      <c r="D9" s="2">
        <f>C9*A9</f>
        <v>125</v>
      </c>
      <c r="F9" s="2">
        <v>3.33</v>
      </c>
      <c r="G9" s="2">
        <f>20-2*F9</f>
        <v>13.34</v>
      </c>
      <c r="H9" s="2">
        <f>G9*G9</f>
        <v>177.9556</v>
      </c>
      <c r="I9" s="2">
        <f>H9*F9</f>
        <v>592.59214800000007</v>
      </c>
    </row>
    <row r="10" spans="1:9">
      <c r="A10" s="2">
        <v>6</v>
      </c>
      <c r="B10" s="2">
        <f>15-2*A10</f>
        <v>3</v>
      </c>
      <c r="C10" s="2">
        <f t="shared" si="6"/>
        <v>9</v>
      </c>
      <c r="D10" s="2">
        <f>C10*A10</f>
        <v>54</v>
      </c>
      <c r="F10" s="2">
        <v>3.34</v>
      </c>
      <c r="G10" s="2">
        <f>20-2*F10</f>
        <v>13.32</v>
      </c>
      <c r="H10" s="2">
        <f>G10*G10</f>
        <v>177.42240000000001</v>
      </c>
      <c r="I10" s="2">
        <f>H10*F10</f>
        <v>592.59081600000002</v>
      </c>
    </row>
    <row r="11" spans="1:9">
      <c r="A11" s="2">
        <v>7</v>
      </c>
      <c r="B11" s="2">
        <f>15-2*A11</f>
        <v>1</v>
      </c>
      <c r="C11" s="2">
        <f t="shared" si="6"/>
        <v>1</v>
      </c>
      <c r="D11" s="2">
        <f>C11*A11</f>
        <v>7</v>
      </c>
      <c r="F11" s="2">
        <v>3.35</v>
      </c>
      <c r="G11" s="2">
        <f>20-2*F11</f>
        <v>13.3</v>
      </c>
      <c r="H11" s="2">
        <f>G11*G11</f>
        <v>176.89000000000001</v>
      </c>
      <c r="I11" s="2">
        <f>H11*F11</f>
        <v>592.58150000000012</v>
      </c>
    </row>
    <row r="12" spans="1:9">
      <c r="F12" s="2">
        <v>3.4</v>
      </c>
      <c r="G12" s="2">
        <f>20-2*F12</f>
        <v>13.2</v>
      </c>
      <c r="H12" s="2">
        <f>G12*G12</f>
        <v>174.23999999999998</v>
      </c>
      <c r="I12" s="2">
        <f>H12*F12</f>
        <v>592.41599999999994</v>
      </c>
    </row>
    <row r="13" spans="1:9">
      <c r="F13" s="2">
        <v>3.45</v>
      </c>
      <c r="G13" s="2">
        <f>20-2*F13</f>
        <v>13.1</v>
      </c>
      <c r="H13" s="2">
        <f>G13*G13</f>
        <v>171.60999999999999</v>
      </c>
      <c r="I13" s="2">
        <f>H13*F13</f>
        <v>592.05449999999996</v>
      </c>
    </row>
    <row r="14" spans="1:9">
      <c r="F14" s="2">
        <v>3.5</v>
      </c>
      <c r="G14" s="2">
        <f>20-2*F14</f>
        <v>13</v>
      </c>
      <c r="H14" s="2">
        <f>G14*G14</f>
        <v>169</v>
      </c>
      <c r="I14" s="2">
        <f>H14*F14</f>
        <v>591.5</v>
      </c>
    </row>
    <row r="15" spans="1:9">
      <c r="F15" s="2">
        <v>4</v>
      </c>
      <c r="G15" s="2">
        <f t="shared" si="3"/>
        <v>12</v>
      </c>
      <c r="H15" s="2">
        <f t="shared" si="4"/>
        <v>144</v>
      </c>
      <c r="I15" s="2">
        <f t="shared" si="5"/>
        <v>576</v>
      </c>
    </row>
    <row r="16" spans="1:9">
      <c r="F16" s="2">
        <v>5</v>
      </c>
      <c r="G16" s="2">
        <f t="shared" si="3"/>
        <v>10</v>
      </c>
      <c r="H16" s="2">
        <f t="shared" si="4"/>
        <v>100</v>
      </c>
      <c r="I16" s="2">
        <f t="shared" si="5"/>
        <v>500</v>
      </c>
    </row>
    <row r="17" spans="6:9">
      <c r="F17" s="2">
        <v>6</v>
      </c>
      <c r="G17" s="2">
        <f t="shared" si="3"/>
        <v>8</v>
      </c>
      <c r="H17" s="2">
        <f t="shared" si="4"/>
        <v>64</v>
      </c>
      <c r="I17" s="2">
        <f t="shared" si="5"/>
        <v>384</v>
      </c>
    </row>
    <row r="18" spans="6:9">
      <c r="F18" s="2">
        <v>7</v>
      </c>
      <c r="G18" s="2">
        <f t="shared" si="3"/>
        <v>6</v>
      </c>
      <c r="H18" s="2">
        <f t="shared" si="4"/>
        <v>36</v>
      </c>
      <c r="I18" s="2">
        <f t="shared" si="5"/>
        <v>252</v>
      </c>
    </row>
    <row r="19" spans="6:9">
      <c r="F19" s="2">
        <v>8</v>
      </c>
      <c r="G19" s="2">
        <f t="shared" si="3"/>
        <v>4</v>
      </c>
      <c r="H19" s="2">
        <f t="shared" si="4"/>
        <v>16</v>
      </c>
      <c r="I19" s="2">
        <f t="shared" si="5"/>
        <v>128</v>
      </c>
    </row>
    <row r="20" spans="6:9">
      <c r="F20" s="2">
        <v>9</v>
      </c>
      <c r="G20" s="2">
        <f t="shared" si="3"/>
        <v>2</v>
      </c>
      <c r="H20" s="2">
        <f t="shared" si="4"/>
        <v>4</v>
      </c>
      <c r="I20" s="2">
        <f t="shared" si="5"/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Prince Henry's Grammar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2009-03-12T14:25:18Z</dcterms:created>
  <dcterms:modified xsi:type="dcterms:W3CDTF">2009-03-12T14:46:46Z</dcterms:modified>
</cp:coreProperties>
</file>